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5311727-3CAC-4195-B4E1-285E6B470080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<sst xmlns="http://schemas.openxmlformats.org/spreadsheetml/2006/main" count="21" uniqueCount="21">
  <si>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</si>
  <si>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</si>
  <si>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</si>
  <si>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</si>
  <si>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</si>
  <si>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</si>
  <si>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</si>
  <si>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</si>
  <si>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</si>
  <si>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</si>
  <si>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10.</t>
  </si>
  <si>
    <t>ЭНЕРГЕТИЧЕСКАЯ И ПИЩЕВАЯ ЦЕННОСТЬ ЗАДЕНЬ</t>
  </si>
  <si>
    <t>ТТК 116</t>
  </si>
  <si>
    <t>Запеканка из творога "Радуга" (с курагой)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</si>
  <si>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</si>
  <si>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</si>
  <si>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</si>
  <si>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</si>
  <si>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</si>
  <si>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</si>
  <si>
    <t>27.10..2023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</si>
</sst>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50"/>
      <c r="B1" s="51"/>
      <c r="C1" t="s">
        <v>5</v>
      </c>
      <c r="D1" s="28"/>
      <c r="G1" t="s">
        <v>0</v>
      </c>
      <c r="H1" s="29" t="s">
        <v>20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52" t="s">
        <v>11</v>
      </c>
      <c r="C5" s="52"/>
      <c r="D5" s="31">
        <f>D6+D7+D8+D9</f>
        <v>19.25</v>
      </c>
      <c r="E5" s="31">
        <f t="shared" ref="E5:G5" si="0">E6+E7+E8+E9</f>
        <v>19.75</v>
      </c>
      <c r="F5" s="31">
        <f t="shared" si="0"/>
        <v>82.009999999999991</v>
      </c>
      <c r="G5" s="31">
        <f t="shared" si="0"/>
        <v>580.84</v>
      </c>
      <c r="H5" s="30"/>
    </row>
    <row r="6" spans="1:8" ht="24" x14ac:dyDescent="0.25">
      <c r="A6" s="32" t="s">
        <v>12</v>
      </c>
      <c r="B6" s="33" t="s">
        <v>13</v>
      </c>
      <c r="C6" s="34" t="s">
        <v>14</v>
      </c>
      <c r="D6" s="34">
        <v>15.6</v>
      </c>
      <c r="E6" s="34">
        <v>18.75</v>
      </c>
      <c r="F6" s="34">
        <v>39</v>
      </c>
      <c r="G6" s="34">
        <v>387.15</v>
      </c>
      <c r="H6" s="35">
        <v>46.84</v>
      </c>
    </row>
    <row r="7" spans="1:8" x14ac:dyDescent="0.25">
      <c r="A7" s="36" t="s">
        <v>15</v>
      </c>
      <c r="B7" s="37" t="s">
        <v>16</v>
      </c>
      <c r="C7" s="34">
        <v>200</v>
      </c>
      <c r="D7" s="38"/>
      <c r="E7" s="38"/>
      <c r="F7" s="34">
        <v>11.01</v>
      </c>
      <c r="G7" s="34">
        <v>44.04</v>
      </c>
      <c r="H7" s="39">
        <v>2.5</v>
      </c>
    </row>
    <row r="8" spans="1:8" x14ac:dyDescent="0.25">
      <c r="A8" s="40"/>
      <c r="B8" s="37" t="s">
        <v>17</v>
      </c>
      <c r="C8" s="41" t="s">
        <v>18</v>
      </c>
      <c r="D8" s="34">
        <v>3</v>
      </c>
      <c r="E8" s="42">
        <v>1</v>
      </c>
      <c r="F8" s="34">
        <v>21</v>
      </c>
      <c r="G8" s="34">
        <v>105</v>
      </c>
      <c r="H8" s="35">
        <v>4.0999999999999996</v>
      </c>
    </row>
    <row r="9" spans="1:8" x14ac:dyDescent="0.25">
      <c r="A9" s="43"/>
      <c r="B9" s="44" t="s">
        <v>19</v>
      </c>
      <c r="C9" s="45">
        <v>110</v>
      </c>
      <c r="D9" s="46">
        <v>0.65</v>
      </c>
      <c r="E9" s="47"/>
      <c r="F9" s="46">
        <v>11</v>
      </c>
      <c r="G9" s="46">
        <v>44.65</v>
      </c>
      <c r="H9" s="35">
        <v>15.29</v>
      </c>
    </row>
    <row r="10" spans="1:8" x14ac:dyDescent="0.25">
      <c r="A10" s="48"/>
      <c r="B10" s="37"/>
      <c r="C10" s="49">
        <v>500</v>
      </c>
      <c r="D10" s="34"/>
      <c r="E10" s="42"/>
      <c r="F10" s="34"/>
      <c r="G10" s="34"/>
      <c r="H10" s="36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2023-10-10T16:20:46Z</dcterms:modified>
</cp:coreProperties>
</file>